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<sst xmlns="http://schemas.openxmlformats.org/spreadsheetml/2006/main" count="21" uniqueCount="17">
  <si>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Accountability Report Appropriations/Expenditures Chart</t>
  </si>
  <si>
    <t>Base Budget Expenditures and Appropriations</t>
  </si>
  <si>
    <t>00-01 Actual Expenditures</t>
  </si>
  <si>
    <t>01-02 Actual Expenditures</t>
  </si>
  <si>
    <t>02-03 Appropriations Act</t>
  </si>
  <si>
    <t>Major Budget Categories</t>
  </si>
  <si>
    <t>Total Funds</t>
  </si>
  <si>
    <t>General Funds</t>
  </si>
  <si>
    <t>Unclassified Positions</t>
  </si>
  <si>
    <t>Classified Positions</t>
  </si>
  <si>
    <t>Other Personnel Services</t>
  </si>
  <si>
    <t>Employer Contributions</t>
  </si>
  <si>
    <t>Operational Pool</t>
  </si>
  <si>
    <t>Postage</t>
  </si>
  <si>
    <t>Telephone &amp; Telegraph</t>
  </si>
  <si>
    <t>Travel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</si>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</sst>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2.00390625" style="0" customWidth="1"/>
    <col min="2" max="2" width="12.57421875" style="0" customWidth="1"/>
    <col min="3" max="3" width="13.140625" style="0" customWidth="1"/>
    <col min="4" max="4" width="3.00390625" style="0" customWidth="1"/>
    <col min="5" max="5" width="10.8515625" style="0" customWidth="1"/>
    <col min="6" max="6" width="12.8515625" style="0" customWidth="1"/>
    <col min="7" max="7" width="2.7109375" style="0" customWidth="1"/>
    <col min="8" max="8" width="11.00390625" style="0" customWidth="1"/>
    <col min="9" max="9" width="12.7109375" style="0" customWidth="1"/>
  </cols>
  <sheetData>
    <row r="1" spans="1:8" ht="15.75">
      <c r="A1" s="4" t="s">
        <v>0</v>
      </c>
      <c r="B1" s="5"/>
      <c r="C1" s="5"/>
      <c r="D1" s="5"/>
      <c r="E1" s="5"/>
      <c r="F1" s="5"/>
      <c r="G1" s="5"/>
      <c r="H1" s="5"/>
    </row>
    <row r="2" ht="15.75">
      <c r="A2" s="1"/>
    </row>
    <row r="3" spans="1:8" ht="15.75">
      <c r="A3" s="4" t="s">
        <v>1</v>
      </c>
      <c r="B3" s="5"/>
      <c r="C3" s="5"/>
      <c r="D3" s="5"/>
      <c r="E3" s="5"/>
      <c r="F3" s="5"/>
      <c r="G3" s="5"/>
      <c r="H3" s="5"/>
    </row>
    <row r="4" ht="15.75">
      <c r="A4" s="1"/>
    </row>
    <row r="5" spans="1:10" ht="15.75">
      <c r="A5" s="1"/>
      <c r="B5" s="5" t="s">
        <v>2</v>
      </c>
      <c r="C5" s="5"/>
      <c r="D5" s="5"/>
      <c r="E5" s="5" t="s">
        <v>3</v>
      </c>
      <c r="F5" s="5"/>
      <c r="G5" s="5"/>
      <c r="H5" s="5" t="s">
        <v>4</v>
      </c>
      <c r="I5" s="5"/>
      <c r="J5" s="5"/>
    </row>
    <row r="6" spans="1:9" ht="12.75">
      <c r="A6" t="s">
        <v>5</v>
      </c>
      <c r="B6" t="s">
        <v>6</v>
      </c>
      <c r="C6" t="s">
        <v>7</v>
      </c>
      <c r="E6" t="s">
        <v>6</v>
      </c>
      <c r="F6" t="s">
        <v>7</v>
      </c>
      <c r="H6" t="s">
        <v>6</v>
      </c>
      <c r="I6" t="s">
        <v>7</v>
      </c>
    </row>
    <row r="7" spans="1:9" ht="12.75">
      <c r="A7" t="s">
        <v>8</v>
      </c>
      <c r="B7" s="2">
        <v>189759</v>
      </c>
      <c r="C7" s="2">
        <v>189759</v>
      </c>
      <c r="E7" s="2">
        <v>192105</v>
      </c>
      <c r="F7" s="2">
        <v>192105</v>
      </c>
      <c r="H7" s="2">
        <v>213319</v>
      </c>
      <c r="I7" s="2">
        <v>213319</v>
      </c>
    </row>
    <row r="8" spans="1:9" ht="12.75">
      <c r="A8" t="s">
        <v>9</v>
      </c>
      <c r="E8" s="2">
        <v>81852</v>
      </c>
      <c r="F8" s="2">
        <v>81852</v>
      </c>
      <c r="H8" s="2">
        <v>83519</v>
      </c>
      <c r="I8" s="2">
        <v>83519</v>
      </c>
    </row>
    <row r="9" spans="1:9" ht="12.75">
      <c r="A9" t="s">
        <v>10</v>
      </c>
      <c r="B9" s="2">
        <v>63275</v>
      </c>
      <c r="C9" s="2">
        <v>63275</v>
      </c>
      <c r="E9" s="2">
        <v>50713</v>
      </c>
      <c r="F9" s="2">
        <v>50713</v>
      </c>
      <c r="H9" s="2">
        <v>53490</v>
      </c>
      <c r="I9" s="2">
        <v>53490</v>
      </c>
    </row>
    <row r="10" spans="1:9" ht="12.75">
      <c r="A10" t="s">
        <v>11</v>
      </c>
      <c r="B10" s="2">
        <v>51769</v>
      </c>
      <c r="C10" s="2">
        <v>51769</v>
      </c>
      <c r="E10" s="2">
        <v>84614</v>
      </c>
      <c r="F10" s="2">
        <v>84614</v>
      </c>
      <c r="H10" s="2">
        <v>80146</v>
      </c>
      <c r="I10" s="2">
        <v>80146</v>
      </c>
    </row>
    <row r="11" spans="1:9" ht="12.75">
      <c r="A11" t="s">
        <v>12</v>
      </c>
      <c r="B11" s="2">
        <v>307929</v>
      </c>
      <c r="C11" s="2">
        <v>307929</v>
      </c>
      <c r="E11" s="2">
        <v>214448</v>
      </c>
      <c r="F11" s="2">
        <v>214448</v>
      </c>
      <c r="H11" s="2">
        <v>193258</v>
      </c>
      <c r="I11" s="2">
        <v>193258</v>
      </c>
    </row>
    <row r="12" spans="1:9" ht="12.75">
      <c r="A12" t="s">
        <v>13</v>
      </c>
      <c r="B12" s="2">
        <v>2500</v>
      </c>
      <c r="C12" s="2">
        <v>2500</v>
      </c>
      <c r="E12" s="2">
        <v>2500</v>
      </c>
      <c r="F12" s="2">
        <v>2500</v>
      </c>
      <c r="H12" s="2">
        <v>2500</v>
      </c>
      <c r="I12" s="2">
        <v>2500</v>
      </c>
    </row>
    <row r="13" spans="1:9" ht="12.75">
      <c r="A13" t="s">
        <v>14</v>
      </c>
      <c r="B13" s="2">
        <v>13768</v>
      </c>
      <c r="C13" s="2">
        <v>13768</v>
      </c>
      <c r="E13" s="2">
        <v>13768</v>
      </c>
      <c r="F13" s="2">
        <v>13768</v>
      </c>
      <c r="H13" s="2">
        <v>13768</v>
      </c>
      <c r="I13" s="2">
        <v>13768</v>
      </c>
    </row>
    <row r="14" spans="1:9" ht="12.75">
      <c r="A14" t="s">
        <v>15</v>
      </c>
      <c r="B14" s="2">
        <v>21000</v>
      </c>
      <c r="C14" s="2">
        <v>21000</v>
      </c>
      <c r="E14" s="2">
        <v>10000</v>
      </c>
      <c r="F14" s="2">
        <v>10000</v>
      </c>
      <c r="H14" s="2">
        <v>10000</v>
      </c>
      <c r="I14" s="2">
        <v>10000</v>
      </c>
    </row>
    <row r="15" spans="1:9" ht="12.75">
      <c r="A15" s="3" t="s">
        <v>16</v>
      </c>
      <c r="B15" s="2">
        <f>SUM(B7:B14)</f>
        <v>650000</v>
      </c>
      <c r="C15" s="2">
        <f>SUM(C7:C14)</f>
        <v>650000</v>
      </c>
      <c r="E15" s="2">
        <f>SUM(E7:E14)</f>
        <v>650000</v>
      </c>
      <c r="F15" s="2">
        <f>SUM(F7:F14)</f>
        <v>650000</v>
      </c>
      <c r="H15" s="2">
        <f>SUM(H7:H14)</f>
        <v>650000</v>
      </c>
      <c r="I15" s="2">
        <f>SUM(I7:I14)</f>
        <v>650000</v>
      </c>
    </row>
  </sheetData>
  <mergeCells count="5">
    <mergeCell ref="A1:H1"/>
    <mergeCell ref="A3:H3"/>
    <mergeCell ref="B5:D5"/>
    <mergeCell ref="E5:G5"/>
    <mergeCell ref="H5:J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Felton Laboratory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knramsey</dc:creator>
  <cp:keywords/>
  <dc:description/>
  <cp:lastModifiedBy>hgb bailey</cp:lastModifiedBy>
  <cp:lastPrinted>2002-09-23T20:50:55Z</cp:lastPrinted>
  <dcterms:created xsi:type="dcterms:W3CDTF">2002-09-19T18:15:10Z</dcterms:created>
  <dcterms:modified xsi:type="dcterms:W3CDTF">2002-09-27T19:09:12Z</dcterms:modified>
  <cp:category/>
  <cp:version/>
  <cp:contentType/>
  <cp:contentStatus/>
</cp:coreProperties>
</file>